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2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3"/>
  <c r="C3"/>
  <c r="B4"/>
  <c r="C4"/>
  <c r="B5"/>
  <c r="C5"/>
  <c r="B6"/>
  <c r="C6"/>
  <c r="C2"/>
  <c r="B2"/>
</calcChain>
</file>

<file path=xl/sharedStrings.xml><?xml version="1.0" encoding="utf-8"?>
<sst xmlns="http://schemas.openxmlformats.org/spreadsheetml/2006/main" count="3" uniqueCount="3">
  <si>
    <t>السنة</t>
  </si>
  <si>
    <t>الشهر</t>
  </si>
  <si>
    <t>اليوم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</si>
</sst>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3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readingOrder="2"/>
    </xf>
    <xf numFmtId="164" fontId="1" fillId="4" borderId="1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I9" sqref="I9"/>
    </sheetView>
  </sheetViews>
  <sheetFormatPr defaultRowHeight="14.25"/>
  <sheetData>
    <row r="1" spans="1:8" ht="18">
      <c r="A1" s="1">
        <v>40817</v>
      </c>
      <c r="B1" s="6" t="s">
        <v>0</v>
      </c>
      <c r="C1" s="6" t="s">
        <v>1</v>
      </c>
      <c r="D1" s="6" t="s">
        <v>2</v>
      </c>
    </row>
    <row r="2" spans="1:8" ht="20.25">
      <c r="A2" s="2">
        <v>35903</v>
      </c>
      <c r="B2" s="4">
        <f>IF(A2&lt;&gt;"",DATEDIF(A2,$A$1,"y"),"")</f>
        <v>13</v>
      </c>
      <c r="C2" s="4">
        <f>IF(A2&lt;&gt;"",DATEDIF(A2,$A$1,"ym"),"")</f>
        <v>5</v>
      </c>
      <c r="D2" s="4">
        <f>IF(A2&lt;&gt;"",DATEDIF(A2,$A$1,"md"),"")</f>
        <v>13</v>
      </c>
      <c r="E2" s="4"/>
      <c r="F2" s="4"/>
    </row>
    <row r="3" spans="1:8" ht="20.25">
      <c r="A3" s="3">
        <v>35809</v>
      </c>
      <c r="B3" s="4">
        <f t="shared" ref="B3:B17" si="0">IF(A3&lt;&gt;"",DATEDIF(A3,$A$1,"y"),"")</f>
        <v>13</v>
      </c>
      <c r="C3" s="4">
        <f t="shared" ref="C3:C7" si="1">IF(A3&lt;&gt;"",DATEDIF(A3,$A$1,"ym"),"")</f>
        <v>8</v>
      </c>
      <c r="D3" s="4">
        <f t="shared" ref="D3:D17" si="2">IF(A3&lt;&gt;"",DATEDIF(A3,$A$1,"md"),"")</f>
        <v>17</v>
      </c>
    </row>
    <row r="4" spans="1:8" ht="20.25">
      <c r="A4" s="3">
        <v>35798</v>
      </c>
      <c r="B4" s="4">
        <f t="shared" si="0"/>
        <v>13</v>
      </c>
      <c r="C4" s="4">
        <f t="shared" si="1"/>
        <v>8</v>
      </c>
      <c r="D4" s="4">
        <f t="shared" si="2"/>
        <v>28</v>
      </c>
    </row>
    <row r="5" spans="1:8" ht="20.25">
      <c r="A5" s="3">
        <v>35582</v>
      </c>
      <c r="B5" s="4">
        <f t="shared" si="0"/>
        <v>14</v>
      </c>
      <c r="C5" s="4">
        <f t="shared" si="1"/>
        <v>4</v>
      </c>
      <c r="D5" s="4">
        <f t="shared" si="2"/>
        <v>0</v>
      </c>
    </row>
    <row r="6" spans="1:8" ht="20.25">
      <c r="A6" s="3">
        <v>35977</v>
      </c>
      <c r="B6" s="4">
        <f t="shared" si="0"/>
        <v>13</v>
      </c>
      <c r="C6" s="4">
        <f t="shared" si="1"/>
        <v>3</v>
      </c>
      <c r="D6" s="4">
        <f t="shared" si="2"/>
        <v>0</v>
      </c>
      <c r="G6" s="5"/>
    </row>
    <row r="7" spans="1:8" ht="20.25">
      <c r="A7" s="3">
        <v>36037</v>
      </c>
      <c r="B7" s="4">
        <f t="shared" si="0"/>
        <v>13</v>
      </c>
      <c r="C7" s="4">
        <f t="shared" si="1"/>
        <v>1</v>
      </c>
      <c r="D7" s="4">
        <f t="shared" si="2"/>
        <v>1</v>
      </c>
      <c r="H7" s="5"/>
    </row>
    <row r="8" spans="1:8" ht="20.25">
      <c r="A8" s="3">
        <v>35831</v>
      </c>
      <c r="B8" s="4">
        <f t="shared" si="0"/>
        <v>13</v>
      </c>
      <c r="C8" s="4">
        <f t="shared" ref="C8:C17" si="3">IF(A8&lt;&gt;"",DATEDIF(A8,$A$1,"ym"),"")</f>
        <v>7</v>
      </c>
      <c r="D8" s="4">
        <f t="shared" si="2"/>
        <v>26</v>
      </c>
    </row>
    <row r="9" spans="1:8" ht="20.25">
      <c r="A9" s="3">
        <v>35630</v>
      </c>
      <c r="B9" s="4">
        <f t="shared" si="0"/>
        <v>14</v>
      </c>
      <c r="C9" s="4">
        <f t="shared" si="3"/>
        <v>2</v>
      </c>
      <c r="D9" s="4">
        <f t="shared" si="2"/>
        <v>12</v>
      </c>
    </row>
    <row r="10" spans="1:8" ht="20.25">
      <c r="A10" s="3">
        <v>35582</v>
      </c>
      <c r="B10" s="4">
        <f t="shared" si="0"/>
        <v>14</v>
      </c>
      <c r="C10" s="4">
        <f t="shared" si="3"/>
        <v>4</v>
      </c>
      <c r="D10" s="4">
        <f t="shared" si="2"/>
        <v>0</v>
      </c>
    </row>
    <row r="11" spans="1:8" ht="20.25">
      <c r="A11" s="3">
        <v>35707</v>
      </c>
      <c r="B11" s="4">
        <f t="shared" si="0"/>
        <v>13</v>
      </c>
      <c r="C11" s="4">
        <f t="shared" si="3"/>
        <v>11</v>
      </c>
      <c r="D11" s="4">
        <f t="shared" si="2"/>
        <v>27</v>
      </c>
    </row>
    <row r="12" spans="1:8" ht="20.25">
      <c r="A12" s="3">
        <v>35798</v>
      </c>
      <c r="B12" s="4">
        <f t="shared" si="0"/>
        <v>13</v>
      </c>
      <c r="C12" s="4">
        <f t="shared" si="3"/>
        <v>8</v>
      </c>
      <c r="D12" s="4">
        <f t="shared" si="2"/>
        <v>28</v>
      </c>
    </row>
    <row r="13" spans="1:8" ht="20.25">
      <c r="A13" s="3">
        <v>35735</v>
      </c>
      <c r="B13" s="4">
        <f t="shared" si="0"/>
        <v>13</v>
      </c>
      <c r="C13" s="4">
        <f t="shared" si="3"/>
        <v>11</v>
      </c>
      <c r="D13" s="4">
        <f t="shared" si="2"/>
        <v>0</v>
      </c>
    </row>
    <row r="14" spans="1:8" ht="20.25">
      <c r="A14" s="3">
        <v>35784</v>
      </c>
      <c r="B14" s="4">
        <f t="shared" si="0"/>
        <v>13</v>
      </c>
      <c r="C14" s="4">
        <f t="shared" si="3"/>
        <v>9</v>
      </c>
      <c r="D14" s="4">
        <f t="shared" si="2"/>
        <v>11</v>
      </c>
    </row>
    <row r="15" spans="1:8" ht="20.25">
      <c r="A15" s="3">
        <v>35551</v>
      </c>
      <c r="B15" s="4">
        <f t="shared" si="0"/>
        <v>14</v>
      </c>
      <c r="C15" s="4">
        <f t="shared" si="3"/>
        <v>5</v>
      </c>
      <c r="D15" s="4">
        <f t="shared" si="2"/>
        <v>0</v>
      </c>
    </row>
    <row r="16" spans="1:8" ht="20.25">
      <c r="A16" s="3">
        <v>35596</v>
      </c>
      <c r="B16" s="4">
        <f t="shared" si="0"/>
        <v>14</v>
      </c>
      <c r="C16" s="4">
        <f t="shared" si="3"/>
        <v>3</v>
      </c>
      <c r="D16" s="4">
        <f t="shared" si="2"/>
        <v>16</v>
      </c>
    </row>
    <row r="17" spans="1:4" ht="20.25">
      <c r="A17" s="3">
        <v>35976</v>
      </c>
      <c r="B17" s="4">
        <f t="shared" si="0"/>
        <v>13</v>
      </c>
      <c r="C17" s="4">
        <f t="shared" si="3"/>
        <v>3</v>
      </c>
      <c r="D17" s="4">
        <f t="shared" si="2"/>
        <v>1</v>
      </c>
    </row>
  </sheetData>
  <dataValidations count="1">
    <dataValidation type="list" allowBlank="1" showInputMessage="1" showErrorMessage="1" prompt="اختار سنة دخول الطالب المدرسة" sqref="A1">
      <formula1>$AB$1:$AB$7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2012-03-05T11:32:17Z</dcterms:modified>
</cp:coreProperties>
</file>